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7" i="1" l="1"/>
  <c r="C7" i="1" l="1"/>
  <c r="D7" i="1"/>
  <c r="E7" i="1"/>
  <c r="F7" i="1"/>
  <c r="G7" i="1"/>
  <c r="H7" i="1"/>
  <c r="I7" i="1"/>
  <c r="J7" i="1"/>
  <c r="K7" i="1"/>
  <c r="L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</calcChain>
</file>

<file path=xl/sharedStrings.xml><?xml version="1.0" encoding="utf-8"?>
<sst xmlns="http://schemas.openxmlformats.org/spreadsheetml/2006/main" count="74" uniqueCount="73">
  <si>
    <t>ОБЩИЕ СВЕДЕНИЯ</t>
  </si>
  <si>
    <t>Общее количество учителей 10 классов в 2023-2024 учебном году</t>
  </si>
  <si>
    <t>2.</t>
  </si>
  <si>
    <t>Количество учителей русского языка и/или литературы 10 классов в 2023-2024 учебном году</t>
  </si>
  <si>
    <t>3.</t>
  </si>
  <si>
    <t>Количество учителей математики 10 классов в 2023-2024 учебном году</t>
  </si>
  <si>
    <t>Количество учителей истории 10 классов в 2023-2024 учебном году</t>
  </si>
  <si>
    <t>Количество учителей географии 10 классов в 2023-2024 учебном году</t>
  </si>
  <si>
    <t>Количество учителей биологии 10 классов в 2023-2024 учебном году</t>
  </si>
  <si>
    <t>Количество учителей информатики 10 классов в 2023-2024 учебном году</t>
  </si>
  <si>
    <t>Количество учителей обществознания 10 классов в 2023-2024 учебном году</t>
  </si>
  <si>
    <t>Количество учителей химии 10 классов в 2023-2024 учебном году</t>
  </si>
  <si>
    <t>Количество учителей физики 10 классов в 2023-2024 учебном году</t>
  </si>
  <si>
    <t>Количество учителей физической культуры 10 классов в 2023-2024 учебном году</t>
  </si>
  <si>
    <t>Количество учителей ОБЖ 10 классов в 2023-2024 учебном году</t>
  </si>
  <si>
    <t>4.</t>
  </si>
  <si>
    <t>5.</t>
  </si>
  <si>
    <t>6.</t>
  </si>
  <si>
    <t>10.</t>
  </si>
  <si>
    <t>7.</t>
  </si>
  <si>
    <t>8.</t>
  </si>
  <si>
    <t>9.</t>
  </si>
  <si>
    <t>11.</t>
  </si>
  <si>
    <t>12.</t>
  </si>
  <si>
    <t>13.</t>
  </si>
  <si>
    <t>14.</t>
  </si>
  <si>
    <t>15.</t>
  </si>
  <si>
    <t>ИТОГО</t>
  </si>
  <si>
    <t>Мониторинг готовности и реализации обновленного ФГОС СОО в____________________________________________________</t>
  </si>
  <si>
    <t>Руководитель образовательной организации</t>
  </si>
  <si>
    <t>_________________                                            __________________</t>
  </si>
  <si>
    <t>                    (подпись)                                                            (Ф.И.О.)   </t>
  </si>
  <si>
    <t>МП.</t>
  </si>
  <si>
    <t>16.</t>
  </si>
  <si>
    <t>Общеобразовательные организации</t>
  </si>
  <si>
    <t>ОРГАНИЗАЦИОННО- УПРАВЛЕНЧЕСКОЕ ОБЕСПЕЧЕНИЕ РЕАЛИЗАЦИИ ОБНОВЛЕННОГО ФГОС СОО</t>
  </si>
  <si>
    <t>КОНСУЛЬТАЦИОННО-МЕТОДИЧЕСКОЕ ОБЕСПЕЧЕНИЕ РЕАЛИЗАЦИИ ОБНОВЛЕННОГО ФГОС</t>
  </si>
  <si>
    <t>КАДРОВОЕ ОБЕСПЕЧЕНИЕ РЕАЛИЗАЦИИ ОБНОВЛЕННОГО ФГОС СОО</t>
  </si>
  <si>
    <t>ИНФОРМАЦИОННОЕ ОБЕСПЕЧЕНИЕ РЕАЛИЗАЦИИ ОБНОВЛЕННОГО ФГОС СОО</t>
  </si>
  <si>
    <t>Образовательные организации, реализующие образовательные программы среднего общего образования (1/0)</t>
  </si>
  <si>
    <r>
      <rPr>
        <sz val="10"/>
        <color rgb="FF000000"/>
        <rFont val="Arial, sans-serif"/>
      </rPr>
      <t xml:space="preserve">Общеобразовательные организации, реализующие образовательные программы СОО, в которых 10 классы в 2023-2024 учебном году </t>
    </r>
    <r>
      <rPr>
        <b/>
        <sz val="10"/>
        <color rgb="FFFF0000"/>
        <rFont val="Arial, sans-serif"/>
      </rPr>
      <t xml:space="preserve">ОБУЧАЮТСЯ </t>
    </r>
    <r>
      <rPr>
        <sz val="10"/>
        <color rgb="FF000000"/>
        <rFont val="Arial, sans-serif"/>
      </rPr>
      <t>в соответствии с обновленными ФГОС СОО (1/0)</t>
    </r>
  </si>
  <si>
    <r>
      <rPr>
        <sz val="10"/>
        <color rgb="FF000000"/>
        <rFont val="Arial, sans-serif"/>
      </rPr>
      <t xml:space="preserve">Общеобразовательные организации, реализующие образовательные программы СОО, в которых 10 классы в 2023-2024 учебном году </t>
    </r>
    <r>
      <rPr>
        <b/>
        <sz val="10"/>
        <color rgb="FFFF0000"/>
        <rFont val="Arial, sans-serif"/>
      </rPr>
      <t>НЕ ОБУЧАЮТСЯ</t>
    </r>
    <r>
      <rPr>
        <sz val="10"/>
        <color rgb="FF000000"/>
        <rFont val="Arial, sans-serif"/>
      </rPr>
      <t xml:space="preserve">  в соответствии с обновленными ФГОС СОО (1/0)</t>
    </r>
  </si>
  <si>
    <r>
      <rPr>
        <sz val="10"/>
        <color rgb="FF000000"/>
        <rFont val="Arial, sans-serif"/>
      </rPr>
      <t xml:space="preserve">Общеобразовательные организации, реализующие образовательные программы СОО, в которых </t>
    </r>
    <r>
      <rPr>
        <b/>
        <sz val="10"/>
        <color rgb="FFFF0000"/>
        <rFont val="Arial, sans-serif"/>
      </rPr>
      <t xml:space="preserve">не осуществлен набор </t>
    </r>
    <r>
      <rPr>
        <sz val="10"/>
        <color rgb="FF000000"/>
        <rFont val="Arial, sans-serif"/>
      </rPr>
      <t>обучающихся в 10 классы на 2023-2024 уч.г. из -за отсутствия контингента обучающихся соответствующего возраста(1/0)</t>
    </r>
  </si>
  <si>
    <t>Описание иных причин необучения 10 классов в соответствии с обновленными ФГОС СОО ( д.б. "0")</t>
  </si>
  <si>
    <t>С первого сентября 2023 года обеспечено систематическое рассмотрение вопросов реализации обновленного ФГОС СОО на производственных совещаниях в образовательных организациях (да/ нет)</t>
  </si>
  <si>
    <t>Обеспечено проведение консультаций, семинаров для педагогических работников по вопросам введения и реализации обновленного ФГОС СОО (в период с июля по октябрь 2023 г.)(да/ нет)</t>
  </si>
  <si>
    <t>В план работы методической службы общеобразовательной организации (предметных ассоциаций педагогов, учебно-методического объединения) до конца 2023 года включены мероприятия по оказанию методической помощи учителям в вопросах реализации обновленного ФГОС СОО (да/ нет)</t>
  </si>
  <si>
    <t xml:space="preserve">Лицо, ответственное за организацию  в ОУ работы по вопросам введения и реализации обновленных ФГОС НОО, ООО, СОО </t>
  </si>
  <si>
    <t>Общее количество учителей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</si>
  <si>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русского языка и/или литературы 10 классов в 2023-2024 учебном году, которые прошли обучение по программам повышения квалификации по вопросам обучения обновленного ФГОС СОО</t>
  </si>
  <si>
    <t>Количество учителей родного (русского) языка и /или родной (русской) литературы 10 классов в 2023-2024 учебном году</t>
  </si>
  <si>
    <t>Количество учителей родного (русского языка) языка и /или родной (русской) литературы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</si>
  <si>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родного (чувашского) языка и /или родной (чувашской) литературы 10 классов в 2023-2024 учебном году</t>
  </si>
  <si>
    <t>Количество учителей родного (чувашского) языка и /или родной (чувашской) литературы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</si>
  <si>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иностранного языка 10 классов в 2023-2024 учебном году</t>
  </si>
  <si>
    <t>Количество учителей иностранного языка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</si>
  <si>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математики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</si>
  <si>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истории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</si>
  <si>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географии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</si>
  <si>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биологии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</si>
  <si>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информатики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</si>
  <si>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обществознания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</si>
  <si>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химии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</si>
  <si>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физики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</si>
  <si>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физической кульутуры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</si>
  <si>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учителей ОБЖ 10 классов в 2023-2024 учебном году, которые прошли обучение по программам повышения квалификации по вопросам обучения по обновленным ФГОС СОО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</si>
  <si>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</si>
  <si>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организаций, прошедших повышение квалификации по вопросам введения обновленного ФГОС СОО</t>
  </si>
  <si>
    <t>Обеспечивается актуализация информации о реализации обновленного ФГОС СОО на официальном сайте (да/нет)</t>
  </si>
  <si>
    <r>
      <rPr>
        <sz val="10"/>
        <color rgb="FF000000"/>
        <rFont val="Arial, sans-serif"/>
      </rPr>
      <t xml:space="preserve">Количество учителей общеобразовательных организаций принявших участие в опросе об изменениях произошедших в педагогической деятельности в связи с введением обновленных ФГОС ( не менее 3 чел) </t>
    </r>
    <r>
      <rPr>
        <u/>
        <sz val="10"/>
        <color rgb="FF1155CC"/>
        <rFont val="Arial, sans-serif"/>
      </rPr>
      <t>https://forms.yandex.ru/cloud/64f740613e9d083f8726d97e/</t>
    </r>
    <r>
      <rPr>
        <sz val="10"/>
        <color rgb="FF000000"/>
        <rFont val="Arial, sans-serif"/>
      </rPr>
      <t xml:space="preserve"> </t>
    </r>
  </si>
  <si>
    <t>Ссылка на страницу (раздел) сайте, где размещена (ы) публикации о реализации обновленного ФГОС СОО (в случае выбора ответа "да" в предыдущем показателе)</t>
  </si>
  <si>
    <t>Ссылка на официальный сайт организации с тематическим баннером, с указанием новостей о ходе реализации обновленного ФГОС ( может быть несколько ссылок)</t>
  </si>
  <si>
    <t>Реквизиты локального документа, утверждающего план работы методической службы  ОУ (предметных ассоциаций педагогов, учебно-методического объединения)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</si>
</sst>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"/>
    <numFmt numFmtId="165" formatCode="d\.m"/>
  </numFmts>
  <fonts count="11">
    <font>
      <sz val="10"/>
      <color rgb="FF000000"/>
      <name val="Arial"/>
      <scheme val="minor"/>
    </font>
    <font>
      <sz val="10"/>
      <color rgb="FF000000"/>
      <name val="Arial"/>
      <family val="2"/>
      <charset val="204"/>
      <scheme val="minor"/>
    </font>
    <font>
      <sz val="10"/>
      <color rgb="FF000000"/>
      <name val="Arial"/>
    </font>
    <font>
      <sz val="8"/>
      <color theme="1"/>
      <name val="Arial"/>
    </font>
    <font>
      <sz val="8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, sans-serif"/>
    </font>
    <font>
      <b/>
      <sz val="10"/>
      <color rgb="FFFF0000"/>
      <name val="Arial, sans-serif"/>
    </font>
    <font>
      <u/>
      <sz val="10"/>
      <color rgb="FF000000"/>
      <name val="Arial"/>
    </font>
    <font>
      <u/>
      <sz val="10"/>
      <color rgb="FF1155CC"/>
      <name val="Arial, sans-serif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1F1DA"/>
        <bgColor rgb="FFD1F1DA"/>
      </patternFill>
    </fill>
    <fill>
      <patternFill patternType="solid">
        <fgColor rgb="FFFFE1CC"/>
        <bgColor rgb="FFFFE1CC"/>
      </patternFill>
    </fill>
    <fill>
      <patternFill patternType="solid">
        <fgColor rgb="FFFF9900"/>
        <bgColor rgb="FFFF9900"/>
      </patternFill>
    </fill>
    <fill>
      <patternFill patternType="solid">
        <fgColor rgb="FFD9E7FD"/>
        <bgColor rgb="FFD9E7FD"/>
      </patternFill>
    </fill>
    <fill>
      <patternFill patternType="solid">
        <fgColor rgb="FFDAF1F3"/>
        <bgColor rgb="FFDAF1F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6" xfId="0" applyFont="1" applyBorder="1" applyAlignment="1"/>
    <xf numFmtId="0" fontId="1" fillId="0" borderId="6" xfId="0" applyFont="1" applyBorder="1" applyAlignment="1"/>
    <xf numFmtId="0" fontId="2" fillId="0" borderId="0" xfId="0" applyFont="1" applyAlignment="1"/>
    <xf numFmtId="0" fontId="3" fillId="4" borderId="7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164" fontId="3" fillId="7" borderId="7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164" fontId="4" fillId="7" borderId="3" xfId="0" applyNumberFormat="1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164" fontId="4" fillId="8" borderId="3" xfId="0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7" xfId="0" applyFont="1" applyBorder="1" applyAlignme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/>
    <xf numFmtId="0" fontId="5" fillId="0" borderId="0" xfId="0" applyFont="1" applyAlignment="1">
      <alignment horizontal="center" wrapText="1"/>
    </xf>
    <xf numFmtId="0" fontId="0" fillId="0" borderId="0" xfId="0" applyFont="1" applyAlignment="1"/>
    <xf numFmtId="0" fontId="9" fillId="8" borderId="1" xfId="0" applyFont="1" applyFill="1" applyBorder="1" applyAlignment="1">
      <alignment horizontal="center" wrapText="1"/>
    </xf>
    <xf numFmtId="0" fontId="6" fillId="0" borderId="2" xfId="0" applyFont="1" applyBorder="1"/>
    <xf numFmtId="0" fontId="2" fillId="7" borderId="1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6" fillId="0" borderId="5" xfId="0" applyFont="1" applyBorder="1"/>
    <xf numFmtId="0" fontId="2" fillId="4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yandex.ru/cloud/64f740613e9d083f8726d97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13"/>
  <sheetViews>
    <sheetView tabSelected="1" workbookViewId="0">
      <pane ySplit="4" topLeftCell="A5" activePane="bottomLeft" state="frozen"/>
      <selection pane="bottomLeft" activeCell="K6" sqref="K6"/>
    </sheetView>
  </sheetViews>
  <sheetFormatPr defaultColWidth="12.5703125" defaultRowHeight="15.75" customHeight="1"/>
  <cols>
    <col min="1" max="1" width="21.7109375" customWidth="1"/>
    <col min="2" max="2" width="15.140625" customWidth="1"/>
    <col min="3" max="3" width="30.42578125" customWidth="1"/>
    <col min="4" max="4" width="28" customWidth="1"/>
    <col min="5" max="5" width="38.7109375" customWidth="1"/>
    <col min="6" max="6" width="19.42578125" customWidth="1"/>
    <col min="7" max="7" width="22.5703125" customWidth="1"/>
    <col min="8" max="8" width="20.140625" customWidth="1"/>
    <col min="9" max="9" width="23.42578125" customWidth="1"/>
    <col min="10" max="10" width="24.85546875" customWidth="1"/>
    <col min="11" max="11" width="32.5703125" customWidth="1"/>
    <col min="12" max="13" width="23.42578125" customWidth="1"/>
    <col min="14" max="14" width="16.5703125" customWidth="1"/>
    <col min="15" max="15" width="23.28515625" customWidth="1"/>
    <col min="16" max="16" width="15.140625" customWidth="1"/>
    <col min="17" max="17" width="24.42578125" customWidth="1"/>
    <col min="18" max="18" width="16.7109375" customWidth="1"/>
    <col min="19" max="19" width="23.85546875" customWidth="1"/>
    <col min="21" max="21" width="21.5703125" customWidth="1"/>
    <col min="25" max="25" width="22.5703125" customWidth="1"/>
    <col min="27" max="27" width="23.5703125" customWidth="1"/>
    <col min="29" max="29" width="23.140625" customWidth="1"/>
    <col min="31" max="31" width="23.140625" customWidth="1"/>
    <col min="33" max="33" width="24.5703125" customWidth="1"/>
    <col min="35" max="35" width="23" customWidth="1"/>
    <col min="37" max="37" width="25" customWidth="1"/>
    <col min="39" max="39" width="22.5703125" customWidth="1"/>
    <col min="41" max="41" width="22.28515625" customWidth="1"/>
    <col min="42" max="42" width="25" customWidth="1"/>
    <col min="43" max="43" width="29.42578125" customWidth="1"/>
    <col min="44" max="44" width="17.42578125" customWidth="1"/>
    <col min="45" max="45" width="21.28515625" customWidth="1"/>
    <col min="46" max="46" width="25.85546875" customWidth="1"/>
  </cols>
  <sheetData>
    <row r="1" spans="1:48" ht="15.75" customHeight="1">
      <c r="A1" t="s">
        <v>28</v>
      </c>
    </row>
    <row r="2" spans="1:48" ht="12.75" customHeight="1">
      <c r="A2" s="40" t="s">
        <v>34</v>
      </c>
      <c r="B2" s="36" t="s">
        <v>0</v>
      </c>
      <c r="C2" s="37"/>
      <c r="D2" s="37"/>
      <c r="E2" s="37"/>
      <c r="F2" s="37"/>
      <c r="G2" s="36" t="s">
        <v>35</v>
      </c>
      <c r="H2" s="37"/>
      <c r="I2" s="36" t="s">
        <v>36</v>
      </c>
      <c r="J2" s="37"/>
      <c r="K2" s="37"/>
      <c r="L2" s="23"/>
      <c r="M2" s="26" t="s">
        <v>37</v>
      </c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6" t="s">
        <v>38</v>
      </c>
      <c r="AT2" s="27"/>
      <c r="AU2" s="24"/>
      <c r="AV2" s="3"/>
    </row>
    <row r="3" spans="1:48" ht="12.75">
      <c r="A3" s="40"/>
      <c r="B3" s="38" t="s">
        <v>39</v>
      </c>
      <c r="C3" s="38" t="s">
        <v>40</v>
      </c>
      <c r="D3" s="38" t="s">
        <v>41</v>
      </c>
      <c r="E3" s="38" t="s">
        <v>42</v>
      </c>
      <c r="F3" s="38" t="s">
        <v>43</v>
      </c>
      <c r="G3" s="39" t="s">
        <v>44</v>
      </c>
      <c r="H3" s="31" t="s">
        <v>71</v>
      </c>
      <c r="I3" s="32" t="s">
        <v>45</v>
      </c>
      <c r="J3" s="32" t="s">
        <v>46</v>
      </c>
      <c r="K3" s="32" t="s">
        <v>72</v>
      </c>
      <c r="L3" s="33" t="s">
        <v>47</v>
      </c>
      <c r="M3" s="34" t="s">
        <v>1</v>
      </c>
      <c r="N3" s="34" t="s">
        <v>48</v>
      </c>
      <c r="O3" s="35" t="s">
        <v>3</v>
      </c>
      <c r="P3" s="34" t="s">
        <v>49</v>
      </c>
      <c r="Q3" s="30" t="s">
        <v>50</v>
      </c>
      <c r="R3" s="30" t="s">
        <v>51</v>
      </c>
      <c r="S3" s="30" t="s">
        <v>52</v>
      </c>
      <c r="T3" s="30" t="s">
        <v>53</v>
      </c>
      <c r="U3" s="35" t="s">
        <v>54</v>
      </c>
      <c r="V3" s="35" t="s">
        <v>55</v>
      </c>
      <c r="W3" s="35" t="s">
        <v>5</v>
      </c>
      <c r="X3" s="35" t="s">
        <v>56</v>
      </c>
      <c r="Y3" s="35" t="s">
        <v>6</v>
      </c>
      <c r="Z3" s="35" t="s">
        <v>57</v>
      </c>
      <c r="AA3" s="35" t="s">
        <v>7</v>
      </c>
      <c r="AB3" s="35" t="s">
        <v>58</v>
      </c>
      <c r="AC3" s="35" t="s">
        <v>8</v>
      </c>
      <c r="AD3" s="35" t="s">
        <v>59</v>
      </c>
      <c r="AE3" s="35" t="s">
        <v>9</v>
      </c>
      <c r="AF3" s="35" t="s">
        <v>60</v>
      </c>
      <c r="AG3" s="35" t="s">
        <v>10</v>
      </c>
      <c r="AH3" s="35" t="s">
        <v>61</v>
      </c>
      <c r="AI3" s="35" t="s">
        <v>11</v>
      </c>
      <c r="AJ3" s="35" t="s">
        <v>62</v>
      </c>
      <c r="AK3" s="35" t="s">
        <v>12</v>
      </c>
      <c r="AL3" s="35" t="s">
        <v>63</v>
      </c>
      <c r="AM3" s="35" t="s">
        <v>13</v>
      </c>
      <c r="AN3" s="35" t="s">
        <v>64</v>
      </c>
      <c r="AO3" s="35" t="s">
        <v>14</v>
      </c>
      <c r="AP3" s="35" t="s">
        <v>65</v>
      </c>
      <c r="AQ3" s="42" t="s">
        <v>66</v>
      </c>
      <c r="AR3" s="42" t="s">
        <v>67</v>
      </c>
      <c r="AS3" s="43" t="s">
        <v>68</v>
      </c>
      <c r="AT3" s="43" t="s">
        <v>70</v>
      </c>
      <c r="AU3" s="28" t="s">
        <v>69</v>
      </c>
      <c r="AV3" s="3"/>
    </row>
    <row r="4" spans="1:48" ht="147.75" customHeight="1">
      <c r="A4" s="4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"/>
    </row>
    <row r="5" spans="1:48" ht="12.75">
      <c r="A5" s="41"/>
      <c r="B5" s="4">
        <v>1</v>
      </c>
      <c r="C5" s="4">
        <v>2</v>
      </c>
      <c r="D5" s="4">
        <v>3</v>
      </c>
      <c r="E5" s="5">
        <v>44929</v>
      </c>
      <c r="F5" s="6">
        <v>44960</v>
      </c>
      <c r="G5" s="7">
        <v>1</v>
      </c>
      <c r="H5" s="7">
        <v>2</v>
      </c>
      <c r="I5" s="8">
        <v>1</v>
      </c>
      <c r="J5" s="8">
        <v>2</v>
      </c>
      <c r="K5" s="8">
        <v>3</v>
      </c>
      <c r="L5" s="8">
        <v>4</v>
      </c>
      <c r="M5" s="9">
        <v>1</v>
      </c>
      <c r="N5" s="10">
        <v>44927</v>
      </c>
      <c r="O5" s="11" t="s">
        <v>2</v>
      </c>
      <c r="P5" s="12">
        <v>44928</v>
      </c>
      <c r="Q5" s="11" t="s">
        <v>4</v>
      </c>
      <c r="R5" s="12">
        <v>44929</v>
      </c>
      <c r="S5" s="11" t="s">
        <v>15</v>
      </c>
      <c r="T5" s="13">
        <v>44930</v>
      </c>
      <c r="U5" s="14" t="s">
        <v>16</v>
      </c>
      <c r="V5" s="13">
        <v>44931</v>
      </c>
      <c r="W5" s="14" t="s">
        <v>17</v>
      </c>
      <c r="X5" s="13">
        <v>44932</v>
      </c>
      <c r="Y5" s="11" t="s">
        <v>19</v>
      </c>
      <c r="Z5" s="13">
        <v>44933</v>
      </c>
      <c r="AA5" s="11" t="s">
        <v>20</v>
      </c>
      <c r="AB5" s="13">
        <v>44934</v>
      </c>
      <c r="AC5" s="11" t="s">
        <v>21</v>
      </c>
      <c r="AD5" s="13">
        <v>44935</v>
      </c>
      <c r="AE5" s="11" t="s">
        <v>18</v>
      </c>
      <c r="AF5" s="13">
        <v>44936</v>
      </c>
      <c r="AG5" s="11" t="s">
        <v>22</v>
      </c>
      <c r="AH5" s="13">
        <v>44937</v>
      </c>
      <c r="AI5" s="11" t="s">
        <v>23</v>
      </c>
      <c r="AJ5" s="13">
        <v>44938</v>
      </c>
      <c r="AK5" s="11" t="s">
        <v>24</v>
      </c>
      <c r="AL5" s="13">
        <v>44939</v>
      </c>
      <c r="AM5" s="11" t="s">
        <v>25</v>
      </c>
      <c r="AN5" s="13">
        <v>44940</v>
      </c>
      <c r="AO5" s="11" t="s">
        <v>26</v>
      </c>
      <c r="AP5" s="13">
        <v>44941</v>
      </c>
      <c r="AQ5" s="11" t="s">
        <v>33</v>
      </c>
      <c r="AR5" s="13">
        <v>44942</v>
      </c>
      <c r="AS5" s="15">
        <v>44927</v>
      </c>
      <c r="AT5" s="15">
        <v>44958</v>
      </c>
      <c r="AU5" s="16" t="s">
        <v>2</v>
      </c>
      <c r="AV5" s="17"/>
    </row>
    <row r="6" spans="1:48" ht="12.7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1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5"/>
      <c r="AV6" s="3"/>
    </row>
    <row r="7" spans="1:48" ht="15.75" customHeight="1">
      <c r="A7" s="2" t="s">
        <v>27</v>
      </c>
      <c r="B7" s="1">
        <f>SUM(B6:B6)</f>
        <v>0</v>
      </c>
      <c r="C7" s="1">
        <f t="shared" ref="C7:L7" si="0">SUM(C6:C6)</f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/>
      <c r="N7" s="1">
        <f t="shared" ref="N7:AT7" si="1">SUM(N6:N6)</f>
        <v>0</v>
      </c>
      <c r="O7" s="1">
        <f t="shared" si="1"/>
        <v>0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0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0</v>
      </c>
      <c r="AA7" s="1">
        <f t="shared" si="1"/>
        <v>0</v>
      </c>
      <c r="AB7" s="1">
        <f t="shared" si="1"/>
        <v>0</v>
      </c>
      <c r="AC7" s="1">
        <f t="shared" si="1"/>
        <v>0</v>
      </c>
      <c r="AD7" s="1">
        <f t="shared" si="1"/>
        <v>0</v>
      </c>
      <c r="AE7" s="1">
        <f t="shared" si="1"/>
        <v>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si="1"/>
        <v>0</v>
      </c>
      <c r="AT7" s="1">
        <f t="shared" si="1"/>
        <v>0</v>
      </c>
      <c r="AU7" s="1"/>
    </row>
    <row r="10" spans="1:48" ht="15.75" customHeight="1">
      <c r="C10" t="s">
        <v>29</v>
      </c>
    </row>
    <row r="11" spans="1:48" ht="15.75" customHeight="1">
      <c r="C11" t="s">
        <v>30</v>
      </c>
    </row>
    <row r="12" spans="1:48" ht="15.75" customHeight="1">
      <c r="C12" t="s">
        <v>31</v>
      </c>
    </row>
    <row r="13" spans="1:48" ht="15.75" customHeight="1">
      <c r="C13" t="s">
        <v>32</v>
      </c>
    </row>
  </sheetData>
  <mergeCells count="52">
    <mergeCell ref="AN3:AN4"/>
    <mergeCell ref="AO3:AO4"/>
    <mergeCell ref="W3:W4"/>
    <mergeCell ref="V3:V4"/>
    <mergeCell ref="X3:X4"/>
    <mergeCell ref="AK3:AK4"/>
    <mergeCell ref="AL3:AL4"/>
    <mergeCell ref="AM3:AM4"/>
    <mergeCell ref="A2:A5"/>
    <mergeCell ref="B2:F2"/>
    <mergeCell ref="I2:K2"/>
    <mergeCell ref="AI3:AI4"/>
    <mergeCell ref="AJ3:AJ4"/>
    <mergeCell ref="T3:T4"/>
    <mergeCell ref="U3:U4"/>
    <mergeCell ref="S3:S4"/>
    <mergeCell ref="AD3:AD4"/>
    <mergeCell ref="AE3:AE4"/>
    <mergeCell ref="AF3:AF4"/>
    <mergeCell ref="AG3:AG4"/>
    <mergeCell ref="AH3:AH4"/>
    <mergeCell ref="Y3:Y4"/>
    <mergeCell ref="Z3:Z4"/>
    <mergeCell ref="AA3:AA4"/>
    <mergeCell ref="G2:H2"/>
    <mergeCell ref="B3:B4"/>
    <mergeCell ref="C3:C4"/>
    <mergeCell ref="E3:E4"/>
    <mergeCell ref="D3:D4"/>
    <mergeCell ref="F3:F4"/>
    <mergeCell ref="G3:G4"/>
    <mergeCell ref="H3:H4"/>
    <mergeCell ref="I3:I4"/>
    <mergeCell ref="J3:J4"/>
    <mergeCell ref="K3:K4"/>
    <mergeCell ref="L3:L4"/>
    <mergeCell ref="M2:AR2"/>
    <mergeCell ref="AS2:AT2"/>
    <mergeCell ref="AU3:AU4"/>
    <mergeCell ref="Q3:Q4"/>
    <mergeCell ref="R3:R4"/>
    <mergeCell ref="N3:N4"/>
    <mergeCell ref="O3:O4"/>
    <mergeCell ref="P3:P4"/>
    <mergeCell ref="AB3:AB4"/>
    <mergeCell ref="AC3:AC4"/>
    <mergeCell ref="AR3:AR4"/>
    <mergeCell ref="AS3:AS4"/>
    <mergeCell ref="AT3:AT4"/>
    <mergeCell ref="M3:M4"/>
    <mergeCell ref="AP3:AP4"/>
    <mergeCell ref="AQ3:AQ4"/>
  </mergeCells>
  <hyperlinks>
    <hyperlink ref="AU3" r:id="rId1"/>
  </hyperlinks>
  <printOptions horizontalCentered="1" gridLines="1"/>
  <pageMargins left="0.23622047244094491" right="0.23622047244094491" top="0.74803149606299213" bottom="0.74803149606299213" header="0.31496062992125984" footer="0.31496062992125984"/>
  <pageSetup paperSize="8" scale="50" pageOrder="overThenDown" orientation="landscape" cellComments="atEn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Administrator</cp:lastModifiedBy>
  <cp:lastPrinted>2023-09-25T13:05:44Z</cp:lastPrinted>
  <dcterms:created xsi:type="dcterms:W3CDTF">2023-09-12T04:02:45Z</dcterms:created>
  <dcterms:modified xsi:type="dcterms:W3CDTF">2023-09-25T13:05:50Z</dcterms:modified>
</cp:coreProperties>
</file>